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lindsley 1/Documents/CHURCH/STUDIES/On The Way 2019/Spiritual Gifts/"/>
    </mc:Choice>
  </mc:AlternateContent>
  <xr:revisionPtr revIDLastSave="0" documentId="13_ncr:1_{22D6D5BA-FBD2-AD42-99CC-A43EFB8346D9}" xr6:coauthVersionLast="43" xr6:coauthVersionMax="43" xr10:uidLastSave="{00000000-0000-0000-0000-000000000000}"/>
  <bookViews>
    <workbookView xWindow="80" yWindow="460" windowWidth="25440" windowHeight="14280" xr2:uid="{ABEC5F39-FD25-5944-AD95-B0170BCE5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4" i="1" l="1"/>
  <c r="A103" i="1"/>
  <c r="A102" i="1"/>
  <c r="A101" i="1"/>
  <c r="A100" i="1"/>
  <c r="A99" i="1"/>
  <c r="A98" i="1"/>
  <c r="A97" i="1"/>
  <c r="A96" i="1"/>
  <c r="A95" i="1"/>
  <c r="A94" i="1"/>
  <c r="A93" i="1"/>
</calcChain>
</file>

<file path=xl/sharedStrings.xml><?xml version="1.0" encoding="utf-8"?>
<sst xmlns="http://schemas.openxmlformats.org/spreadsheetml/2006/main" count="88" uniqueCount="88">
  <si>
    <t>I have the ability to organize ideas, resources, time and people effectively.</t>
  </si>
  <si>
    <t>VALUE</t>
  </si>
  <si>
    <t>I am willing to put in the needed work for the task of teaching.</t>
  </si>
  <si>
    <t>I am good with numbers.</t>
  </si>
  <si>
    <t>I feel I have a natural ability to help others grow in their faith.</t>
  </si>
  <si>
    <t>How our church buildings and grounds look is important to me.</t>
  </si>
  <si>
    <t>I feel comfortable making critical decisions when necessary.</t>
  </si>
  <si>
    <t>I enjoy singing.</t>
  </si>
  <si>
    <t>I experience joy in meeting needs through sharing my own resources.</t>
  </si>
  <si>
    <t>I think it’s important for the church to “tell it’s story” so people will know more about it.</t>
  </si>
  <si>
    <t>Creating and following a budget (as much as possible) is important to me.</t>
  </si>
  <si>
    <t xml:space="preserve"> I take action to meet physical and practical needs rather than merely talking about helping.</t>
  </si>
  <si>
    <t>I enjoy entertaining guests in my home.</t>
  </si>
  <si>
    <t>I can adapt my guidance to fit the skill set of those working with me.</t>
  </si>
  <si>
    <t>I can delegate and assign meaningful work.</t>
  </si>
  <si>
    <t>I like to fix things that are broken, or find someone who can.</t>
  </si>
  <si>
    <t>Worship liturgy is important to me.</t>
  </si>
  <si>
    <t>I have an ability and desire to teach or facilitate a learning experience.</t>
  </si>
  <si>
    <t>I have a natural tendency to want to encourage and lift up others.</t>
  </si>
  <si>
    <t>I am willing to take the initiative in helping other Christians grow in their faith.</t>
  </si>
  <si>
    <t>A church’s image - what people think of the church internally and externally - matters to me.</t>
  </si>
  <si>
    <t xml:space="preserve">    </t>
  </si>
  <si>
    <t>I don’t mind “getting my hands dirty” a bit in order to address a need.</t>
  </si>
  <si>
    <t>I can communicate vision in such a way that others come to see the vision themselves.</t>
  </si>
  <si>
    <t>It makes me happy to do things for people in need.</t>
  </si>
  <si>
    <t>I am able to make strangers and visitors feel at ease.</t>
  </si>
  <si>
    <t>It is important to me to help a group get its work done joyfully.</t>
  </si>
  <si>
    <t>I consider myself a good communicator.</t>
  </si>
  <si>
    <t>I can identify those who need encouragement and care.</t>
  </si>
  <si>
    <t>I would like to (or already have) helped others be more faithful followers of Christ.</t>
  </si>
  <si>
    <t>I either consider myself a generous giver or would like to become one.</t>
  </si>
  <si>
    <t>Music brings me joy.</t>
  </si>
  <si>
    <t>I fancy myself a bit of a photographer - I have an eye for capturing moments with the click of a camera.</t>
  </si>
  <si>
    <t>The endowment is an important piece of our church’s overall financial picture.</t>
  </si>
  <si>
    <t>I can help determine where God wants a group to go and how to get it there.</t>
  </si>
  <si>
    <t>I’m able to make effective and efficient plans for accomplishing the goals of a group.</t>
  </si>
  <si>
    <t>I think often about how I can comfort and encourage others in my congregation.</t>
  </si>
  <si>
    <t>I like to think I can provide some spiritual direction for others.</t>
  </si>
  <si>
    <t>Some like to say that I have a “green thumb.”</t>
  </si>
  <si>
    <t>In my mind, stewardship is ultimately about the notion that all things belong to God (and not us).</t>
  </si>
  <si>
    <t>I have an acute awareness of the physical needs of others.</t>
  </si>
  <si>
    <t>I am skilled at being able to set forth positive and precise steps toward action.</t>
  </si>
  <si>
    <t>I like to meet visitors at church and make them feel welcome.</t>
  </si>
  <si>
    <t>For me, learning is ultimately about building relationships toward mutual growth.</t>
  </si>
  <si>
    <t>I welcome opportunities to help people who need comfort, consolation and encouragement.</t>
  </si>
  <si>
    <t>I feel passionate about the financial well-being of our church.</t>
  </si>
  <si>
    <t>I play an instrument.</t>
  </si>
  <si>
    <t>I either consider myself “social media-savvy” or have an appreciation for it.</t>
  </si>
  <si>
    <t>I like to help others perform to their highest God-given potential.</t>
  </si>
  <si>
    <t>I desire to given generously and unpretentiously to worthwhile projects and ministries.</t>
  </si>
  <si>
    <t>Tending to “the least of these” is one of the highest callings of the church.</t>
  </si>
  <si>
    <t>I feel the church should be on the front lines of caring for those who are sick or “down and out."</t>
  </si>
  <si>
    <t>I have sensed the need to help other people become better followers of Christ in their lives.</t>
  </si>
  <si>
    <t>I am able to make people feel comfortable in my home.</t>
  </si>
  <si>
    <t>I can give a clear, uncomplicated presentation.</t>
  </si>
  <si>
    <t>I find myself drawn to the visuals of our campus - what looks good or what doesn’t look good.</t>
  </si>
  <si>
    <t>I see the deeper meaning behind the dollars and cents of ministries</t>
  </si>
  <si>
    <t>I like contributing what I have to the greater whole.</t>
  </si>
  <si>
    <t>I like to think strategically about how a church tells its story.</t>
  </si>
  <si>
    <t>SPIRITUAL GIFTS SURVEY</t>
  </si>
  <si>
    <t xml:space="preserve">Below you’ll find 60 statements.  Some reflect concrete actions, others are descriptive traits. </t>
  </si>
  <si>
    <t>STATEMENT</t>
  </si>
  <si>
    <t xml:space="preserve">In the blank to the left, assign the value you feel best characterizes yourself.  </t>
  </si>
  <si>
    <t>5 - Highly characteristic of me/definitely true for me</t>
  </si>
  <si>
    <t>4 - Most of the time this would describe me/be true for me</t>
  </si>
  <si>
    <t>3 - Frequently characteristic of me/true for me (about 50% of the time)</t>
  </si>
  <si>
    <t>2 - Occasionally characteristic of me/true for me (about 25% of the time)</t>
  </si>
  <si>
    <t>1 - Not at all characteristic of me/definitely untrue for me</t>
  </si>
  <si>
    <t>This is a not a test - so there are no wrong answers.  Do not spend too much time on any one item -</t>
  </si>
  <si>
    <t xml:space="preserve"> assume your immediate response is the best one.  Lastly, please do not skip any items - answer all 60.</t>
  </si>
  <si>
    <t>SCORING YOUR SURVEY</t>
  </si>
  <si>
    <t>Below you will find your scores for various spiritual gifts.  To learn more about these gifts and how to assess,</t>
  </si>
  <si>
    <t>please check out the "Interpreting Your Results" document under "On The Way" at www.bitly.com-on-the-way-2019.</t>
  </si>
  <si>
    <t>LEADERSHIP</t>
  </si>
  <si>
    <t>ADMINISTRATION</t>
  </si>
  <si>
    <t>TEACHING</t>
  </si>
  <si>
    <t>CARE</t>
  </si>
  <si>
    <t>SHEPHERDING</t>
  </si>
  <si>
    <t>SERVICE</t>
  </si>
  <si>
    <t>STEWARDSHIP</t>
  </si>
  <si>
    <t>HOSPITALITY</t>
  </si>
  <si>
    <t>FINANCE</t>
  </si>
  <si>
    <t>BUILDINGS &amp; GROUNDS</t>
  </si>
  <si>
    <t>MUSIC</t>
  </si>
  <si>
    <t>COMMUNICATIONS</t>
  </si>
  <si>
    <t>I enjoy reaching to new people in my church, neighborhood and community.</t>
  </si>
  <si>
    <t>I am sensitive to the needs of people in the larger community.</t>
  </si>
  <si>
    <t>I like to think of myself as a cheerful giver.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</si>
</sst>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249-88DC-E646-B41D-0DBB286EE0CF}">
  <dimension ref="A1:C104"/>
  <sheetViews>
    <sheetView tabSelected="1" zoomScale="150" zoomScaleNormal="150" workbookViewId="0">
      <selection activeCell="A15" sqref="A15"/>
    </sheetView>
  </sheetViews>
  <sheetFormatPr baseColWidth="10" defaultRowHeight="16" x14ac:dyDescent="0.2"/>
  <cols>
    <col min="2" max="2" width="93.5" customWidth="1"/>
  </cols>
  <sheetData>
    <row r="1" spans="1:3" x14ac:dyDescent="0.2">
      <c r="B1" s="1" t="s">
        <v>59</v>
      </c>
    </row>
    <row r="3" spans="1:3" x14ac:dyDescent="0.2">
      <c r="B3" t="s">
        <v>60</v>
      </c>
    </row>
    <row r="4" spans="1:3" x14ac:dyDescent="0.2">
      <c r="B4" t="s">
        <v>62</v>
      </c>
    </row>
    <row r="5" spans="1:3" x14ac:dyDescent="0.2">
      <c r="B5" s="3" t="s">
        <v>63</v>
      </c>
    </row>
    <row r="6" spans="1:3" x14ac:dyDescent="0.2">
      <c r="B6" s="3" t="s">
        <v>64</v>
      </c>
    </row>
    <row r="7" spans="1:3" x14ac:dyDescent="0.2">
      <c r="B7" s="3" t="s">
        <v>65</v>
      </c>
    </row>
    <row r="8" spans="1:3" x14ac:dyDescent="0.2">
      <c r="B8" s="3" t="s">
        <v>66</v>
      </c>
    </row>
    <row r="9" spans="1:3" x14ac:dyDescent="0.2">
      <c r="B9" s="3" t="s">
        <v>67</v>
      </c>
    </row>
    <row r="10" spans="1:3" x14ac:dyDescent="0.2">
      <c r="B10" s="4" t="s">
        <v>68</v>
      </c>
    </row>
    <row r="11" spans="1:3" x14ac:dyDescent="0.2">
      <c r="B11" s="4" t="s">
        <v>69</v>
      </c>
    </row>
    <row r="13" spans="1:3" x14ac:dyDescent="0.2">
      <c r="A13" s="2" t="s">
        <v>1</v>
      </c>
      <c r="B13" s="2" t="s">
        <v>61</v>
      </c>
      <c r="C13" s="2"/>
    </row>
    <row r="14" spans="1:3" x14ac:dyDescent="0.2">
      <c r="A14" s="5"/>
    </row>
    <row r="15" spans="1:3" x14ac:dyDescent="0.2">
      <c r="A15" s="5"/>
      <c r="B15" t="s">
        <v>0</v>
      </c>
    </row>
    <row r="16" spans="1:3" x14ac:dyDescent="0.2">
      <c r="A16" s="5"/>
      <c r="B16" t="s">
        <v>2</v>
      </c>
    </row>
    <row r="17" spans="1:2" x14ac:dyDescent="0.2">
      <c r="A17" s="5"/>
      <c r="B17" t="s">
        <v>3</v>
      </c>
    </row>
    <row r="18" spans="1:2" x14ac:dyDescent="0.2">
      <c r="A18" s="5"/>
      <c r="B18" t="s">
        <v>4</v>
      </c>
    </row>
    <row r="19" spans="1:2" x14ac:dyDescent="0.2">
      <c r="A19" s="5"/>
      <c r="B19" t="s">
        <v>5</v>
      </c>
    </row>
    <row r="20" spans="1:2" x14ac:dyDescent="0.2">
      <c r="A20" s="5"/>
    </row>
    <row r="21" spans="1:2" x14ac:dyDescent="0.2">
      <c r="A21" s="5"/>
      <c r="B21" t="s">
        <v>6</v>
      </c>
    </row>
    <row r="22" spans="1:2" x14ac:dyDescent="0.2">
      <c r="A22" s="5"/>
      <c r="B22" t="s">
        <v>7</v>
      </c>
    </row>
    <row r="23" spans="1:2" x14ac:dyDescent="0.2">
      <c r="A23" s="5"/>
      <c r="B23" t="s">
        <v>8</v>
      </c>
    </row>
    <row r="24" spans="1:2" x14ac:dyDescent="0.2">
      <c r="A24" s="5"/>
      <c r="B24" t="s">
        <v>9</v>
      </c>
    </row>
    <row r="25" spans="1:2" x14ac:dyDescent="0.2">
      <c r="A25" s="5"/>
      <c r="B25" t="s">
        <v>10</v>
      </c>
    </row>
    <row r="26" spans="1:2" x14ac:dyDescent="0.2">
      <c r="A26" s="5"/>
    </row>
    <row r="27" spans="1:2" x14ac:dyDescent="0.2">
      <c r="A27" s="5"/>
      <c r="B27" t="s">
        <v>11</v>
      </c>
    </row>
    <row r="28" spans="1:2" x14ac:dyDescent="0.2">
      <c r="A28" s="5"/>
      <c r="B28" t="s">
        <v>12</v>
      </c>
    </row>
    <row r="29" spans="1:2" x14ac:dyDescent="0.2">
      <c r="A29" s="5"/>
      <c r="B29" t="s">
        <v>13</v>
      </c>
    </row>
    <row r="30" spans="1:2" x14ac:dyDescent="0.2">
      <c r="A30" s="5"/>
      <c r="B30" t="s">
        <v>14</v>
      </c>
    </row>
    <row r="31" spans="1:2" x14ac:dyDescent="0.2">
      <c r="A31" s="5"/>
      <c r="B31" t="s">
        <v>15</v>
      </c>
    </row>
    <row r="32" spans="1:2" x14ac:dyDescent="0.2">
      <c r="A32" s="5"/>
    </row>
    <row r="33" spans="1:2" x14ac:dyDescent="0.2">
      <c r="A33" s="5"/>
      <c r="B33" t="s">
        <v>16</v>
      </c>
    </row>
    <row r="34" spans="1:2" x14ac:dyDescent="0.2">
      <c r="A34" s="5"/>
      <c r="B34" t="s">
        <v>17</v>
      </c>
    </row>
    <row r="35" spans="1:2" x14ac:dyDescent="0.2">
      <c r="A35" s="5"/>
      <c r="B35" t="s">
        <v>18</v>
      </c>
    </row>
    <row r="36" spans="1:2" x14ac:dyDescent="0.2">
      <c r="A36" s="5"/>
      <c r="B36" t="s">
        <v>19</v>
      </c>
    </row>
    <row r="37" spans="1:2" x14ac:dyDescent="0.2">
      <c r="A37" s="5"/>
      <c r="B37" t="s">
        <v>20</v>
      </c>
    </row>
    <row r="38" spans="1:2" x14ac:dyDescent="0.2">
      <c r="A38" s="5"/>
      <c r="B38" t="s">
        <v>21</v>
      </c>
    </row>
    <row r="39" spans="1:2" x14ac:dyDescent="0.2">
      <c r="A39" s="5"/>
      <c r="B39" t="s">
        <v>87</v>
      </c>
    </row>
    <row r="40" spans="1:2" x14ac:dyDescent="0.2">
      <c r="A40" s="5"/>
      <c r="B40" t="s">
        <v>22</v>
      </c>
    </row>
    <row r="41" spans="1:2" x14ac:dyDescent="0.2">
      <c r="A41" s="5"/>
      <c r="B41" t="s">
        <v>23</v>
      </c>
    </row>
    <row r="42" spans="1:2" x14ac:dyDescent="0.2">
      <c r="A42" s="5"/>
      <c r="B42" t="s">
        <v>24</v>
      </c>
    </row>
    <row r="43" spans="1:2" x14ac:dyDescent="0.2">
      <c r="A43" s="5"/>
      <c r="B43" t="s">
        <v>25</v>
      </c>
    </row>
    <row r="44" spans="1:2" x14ac:dyDescent="0.2">
      <c r="A44" s="5"/>
    </row>
    <row r="45" spans="1:2" x14ac:dyDescent="0.2">
      <c r="A45" s="5"/>
      <c r="B45" t="s">
        <v>26</v>
      </c>
    </row>
    <row r="46" spans="1:2" x14ac:dyDescent="0.2">
      <c r="A46" s="5"/>
      <c r="B46" t="s">
        <v>27</v>
      </c>
    </row>
    <row r="47" spans="1:2" x14ac:dyDescent="0.2">
      <c r="A47" s="5"/>
      <c r="B47" t="s">
        <v>28</v>
      </c>
    </row>
    <row r="48" spans="1:2" x14ac:dyDescent="0.2">
      <c r="A48" s="5"/>
      <c r="B48" t="s">
        <v>29</v>
      </c>
    </row>
    <row r="49" spans="1:2" x14ac:dyDescent="0.2">
      <c r="A49" s="5"/>
      <c r="B49" t="s">
        <v>30</v>
      </c>
    </row>
    <row r="50" spans="1:2" x14ac:dyDescent="0.2">
      <c r="A50" s="5"/>
    </row>
    <row r="51" spans="1:2" x14ac:dyDescent="0.2">
      <c r="A51" s="5"/>
      <c r="B51" t="s">
        <v>31</v>
      </c>
    </row>
    <row r="52" spans="1:2" x14ac:dyDescent="0.2">
      <c r="A52" s="5"/>
      <c r="B52" t="s">
        <v>32</v>
      </c>
    </row>
    <row r="53" spans="1:2" x14ac:dyDescent="0.2">
      <c r="A53" s="5"/>
      <c r="B53" t="s">
        <v>33</v>
      </c>
    </row>
    <row r="54" spans="1:2" x14ac:dyDescent="0.2">
      <c r="A54" s="5"/>
      <c r="B54" t="s">
        <v>34</v>
      </c>
    </row>
    <row r="55" spans="1:2" x14ac:dyDescent="0.2">
      <c r="A55" s="5"/>
      <c r="B55" t="s">
        <v>85</v>
      </c>
    </row>
    <row r="56" spans="1:2" x14ac:dyDescent="0.2">
      <c r="A56" s="5"/>
    </row>
    <row r="57" spans="1:2" x14ac:dyDescent="0.2">
      <c r="A57" s="5"/>
      <c r="B57" t="s">
        <v>86</v>
      </c>
    </row>
    <row r="58" spans="1:2" x14ac:dyDescent="0.2">
      <c r="A58" s="5"/>
      <c r="B58" t="s">
        <v>35</v>
      </c>
    </row>
    <row r="59" spans="1:2" x14ac:dyDescent="0.2">
      <c r="A59" s="5"/>
      <c r="B59" t="s">
        <v>36</v>
      </c>
    </row>
    <row r="60" spans="1:2" x14ac:dyDescent="0.2">
      <c r="A60" s="5"/>
      <c r="B60" t="s">
        <v>37</v>
      </c>
    </row>
    <row r="61" spans="1:2" x14ac:dyDescent="0.2">
      <c r="A61" s="5"/>
      <c r="B61" t="s">
        <v>38</v>
      </c>
    </row>
    <row r="62" spans="1:2" x14ac:dyDescent="0.2">
      <c r="A62" s="5"/>
    </row>
    <row r="63" spans="1:2" x14ac:dyDescent="0.2">
      <c r="A63" s="5"/>
      <c r="B63" t="s">
        <v>39</v>
      </c>
    </row>
    <row r="64" spans="1:2" x14ac:dyDescent="0.2">
      <c r="A64" s="5"/>
      <c r="B64" t="s">
        <v>40</v>
      </c>
    </row>
    <row r="65" spans="1:2" x14ac:dyDescent="0.2">
      <c r="A65" s="5"/>
      <c r="B65" t="s">
        <v>41</v>
      </c>
    </row>
    <row r="66" spans="1:2" x14ac:dyDescent="0.2">
      <c r="A66" s="5"/>
      <c r="B66" t="s">
        <v>42</v>
      </c>
    </row>
    <row r="67" spans="1:2" x14ac:dyDescent="0.2">
      <c r="A67" s="5"/>
      <c r="B67" t="s">
        <v>43</v>
      </c>
    </row>
    <row r="68" spans="1:2" x14ac:dyDescent="0.2">
      <c r="A68" s="5"/>
    </row>
    <row r="69" spans="1:2" x14ac:dyDescent="0.2">
      <c r="A69" s="5"/>
      <c r="B69" t="s">
        <v>44</v>
      </c>
    </row>
    <row r="70" spans="1:2" x14ac:dyDescent="0.2">
      <c r="A70" s="5"/>
      <c r="B70" t="s">
        <v>45</v>
      </c>
    </row>
    <row r="71" spans="1:2" x14ac:dyDescent="0.2">
      <c r="A71" s="5"/>
      <c r="B71" t="s">
        <v>46</v>
      </c>
    </row>
    <row r="72" spans="1:2" x14ac:dyDescent="0.2">
      <c r="A72" s="5"/>
      <c r="B72" t="s">
        <v>47</v>
      </c>
    </row>
    <row r="73" spans="1:2" x14ac:dyDescent="0.2">
      <c r="A73" s="5"/>
      <c r="B73" t="s">
        <v>48</v>
      </c>
    </row>
    <row r="74" spans="1:2" x14ac:dyDescent="0.2">
      <c r="A74" s="5"/>
    </row>
    <row r="75" spans="1:2" x14ac:dyDescent="0.2">
      <c r="A75" s="5"/>
      <c r="B75" t="s">
        <v>49</v>
      </c>
    </row>
    <row r="76" spans="1:2" x14ac:dyDescent="0.2">
      <c r="A76" s="5"/>
      <c r="B76" t="s">
        <v>50</v>
      </c>
    </row>
    <row r="77" spans="1:2" x14ac:dyDescent="0.2">
      <c r="A77" s="5"/>
      <c r="B77" t="s">
        <v>51</v>
      </c>
    </row>
    <row r="78" spans="1:2" x14ac:dyDescent="0.2">
      <c r="A78" s="5"/>
      <c r="B78" t="s">
        <v>52</v>
      </c>
    </row>
    <row r="79" spans="1:2" x14ac:dyDescent="0.2">
      <c r="A79" s="5"/>
      <c r="B79" t="s">
        <v>53</v>
      </c>
    </row>
    <row r="80" spans="1:2" x14ac:dyDescent="0.2">
      <c r="A80" s="5"/>
    </row>
    <row r="81" spans="1:2" x14ac:dyDescent="0.2">
      <c r="A81" s="5"/>
      <c r="B81" t="s">
        <v>54</v>
      </c>
    </row>
    <row r="82" spans="1:2" x14ac:dyDescent="0.2">
      <c r="A82" s="5"/>
      <c r="B82" t="s">
        <v>56</v>
      </c>
    </row>
    <row r="83" spans="1:2" x14ac:dyDescent="0.2">
      <c r="A83" s="5"/>
      <c r="B83" t="s">
        <v>55</v>
      </c>
    </row>
    <row r="84" spans="1:2" x14ac:dyDescent="0.2">
      <c r="A84" s="5"/>
      <c r="B84" t="s">
        <v>57</v>
      </c>
    </row>
    <row r="85" spans="1:2" x14ac:dyDescent="0.2">
      <c r="A85" s="5"/>
      <c r="B85" t="s">
        <v>58</v>
      </c>
    </row>
    <row r="88" spans="1:2" x14ac:dyDescent="0.2">
      <c r="B88" s="1" t="s">
        <v>70</v>
      </c>
    </row>
    <row r="90" spans="1:2" x14ac:dyDescent="0.2">
      <c r="B90" t="s">
        <v>71</v>
      </c>
    </row>
    <row r="91" spans="1:2" x14ac:dyDescent="0.2">
      <c r="B91" t="s">
        <v>72</v>
      </c>
    </row>
    <row r="93" spans="1:2" x14ac:dyDescent="0.2">
      <c r="A93" s="6">
        <f>SUM(A21+A29+A41+A54+A73)</f>
        <v>0</v>
      </c>
      <c r="B93" t="s">
        <v>73</v>
      </c>
    </row>
    <row r="94" spans="1:2" x14ac:dyDescent="0.2">
      <c r="A94" s="6">
        <f>SUM(A15+A30+A45+A58+A65)</f>
        <v>0</v>
      </c>
      <c r="B94" t="s">
        <v>74</v>
      </c>
    </row>
    <row r="95" spans="1:2" x14ac:dyDescent="0.2">
      <c r="A95" s="6">
        <f>SUM(A16+A34+A46+A67+A81)</f>
        <v>0</v>
      </c>
      <c r="B95" t="s">
        <v>75</v>
      </c>
    </row>
    <row r="96" spans="1:2" x14ac:dyDescent="0.2">
      <c r="A96" s="6">
        <f>SUM(A35+A47+A59+A69+A77)</f>
        <v>0</v>
      </c>
      <c r="B96" t="s">
        <v>76</v>
      </c>
    </row>
    <row r="97" spans="1:2" x14ac:dyDescent="0.2">
      <c r="A97" s="6">
        <f>SUM(A18+A36+A48+A60+A78)</f>
        <v>0</v>
      </c>
      <c r="B97" t="s">
        <v>77</v>
      </c>
    </row>
    <row r="98" spans="1:2" x14ac:dyDescent="0.2">
      <c r="A98" s="6">
        <f>SUM(A27+A42+A57+A64+A76)</f>
        <v>0</v>
      </c>
      <c r="B98" t="s">
        <v>78</v>
      </c>
    </row>
    <row r="99" spans="1:2" x14ac:dyDescent="0.2">
      <c r="A99" s="6">
        <f>SUM(A23+A39+A49+A63+A75)</f>
        <v>0</v>
      </c>
      <c r="B99" t="s">
        <v>79</v>
      </c>
    </row>
    <row r="100" spans="1:2" x14ac:dyDescent="0.2">
      <c r="A100" s="6">
        <f>SUM(A28+A43+A55+A66+A79)</f>
        <v>0</v>
      </c>
      <c r="B100" t="s">
        <v>80</v>
      </c>
    </row>
    <row r="101" spans="1:2" x14ac:dyDescent="0.2">
      <c r="A101" s="6">
        <f>SUM(A17+A25+A53+A70+A82)</f>
        <v>0</v>
      </c>
      <c r="B101" t="s">
        <v>81</v>
      </c>
    </row>
    <row r="102" spans="1:2" x14ac:dyDescent="0.2">
      <c r="A102" s="6">
        <f>SUM(A19+A31+A40+A61+A83)</f>
        <v>0</v>
      </c>
      <c r="B102" t="s">
        <v>82</v>
      </c>
    </row>
    <row r="103" spans="1:2" x14ac:dyDescent="0.2">
      <c r="A103" s="6">
        <f>SUM(A22+A33+A51+A71+A59)</f>
        <v>0</v>
      </c>
      <c r="B103" t="s">
        <v>83</v>
      </c>
    </row>
    <row r="104" spans="1:2" x14ac:dyDescent="0.2">
      <c r="A104" s="6">
        <f>SUM(A24+A37+A52+A72+A85)</f>
        <v>0</v>
      </c>
      <c r="B10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2019-05-29T18:36:02Z</dcterms:created>
  <dcterms:modified xsi:type="dcterms:W3CDTF">2019-06-02T19:00:34Z</dcterms:modified>
</cp:coreProperties>
</file>